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390" activeTab="0"/>
  </bookViews>
  <sheets>
    <sheet name="4.7.9.1.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<sst xmlns="http://schemas.openxmlformats.org/spreadsheetml/2006/main" count="12" uniqueCount="10">
  <si>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Összesen</t>
  </si>
  <si>
    <t>xDSL</t>
  </si>
  <si>
    <t>Vezeték nélküli</t>
  </si>
  <si>
    <t>Kapcsolt vonalon
(modem segítségével) 
+ ISDN</t>
  </si>
  <si>
    <t>..</t>
  </si>
  <si>
    <t>Ebből: mobilinternet</t>
  </si>
  <si>
    <t>Év</t>
  </si>
  <si>
    <t>Egyéb
(pl. LAN, bérelt vonal)</t>
  </si>
  <si>
    <t>Kábeltelevízió</t>
  </si>
  <si>
    <t xml:space="preserve">4.7.9.1. Az internet-előfizetések száma hozzáférési szolgáltatások szerint, december 31. (2003–2015)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</si>
</sst>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 CE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7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3" fontId="40" fillId="0" borderId="0" xfId="0" applyNumberFormat="1" applyFont="1" applyFill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375" style="15" customWidth="1"/>
    <col min="2" max="2" width="17.00390625" style="15" customWidth="1"/>
    <col min="3" max="8" width="11.125" style="15" customWidth="1"/>
    <col min="9" max="9" width="10.75390625" style="15" customWidth="1"/>
    <col min="10" max="16384" width="9.125" style="15" customWidth="1"/>
  </cols>
  <sheetData>
    <row r="1" spans="1:9" ht="21" customHeight="1">
      <c r="A1" s="17" t="s">
        <v>9</v>
      </c>
      <c r="B1" s="13"/>
      <c r="C1" s="13"/>
      <c r="D1" s="13"/>
      <c r="E1" s="13"/>
      <c r="F1" s="13"/>
      <c r="G1" s="13"/>
      <c r="H1" s="13"/>
      <c r="I1" s="14"/>
    </row>
    <row r="2" spans="1:9" ht="33.75">
      <c r="A2" s="4" t="s">
        <v>6</v>
      </c>
      <c r="B2" s="1" t="s">
        <v>3</v>
      </c>
      <c r="C2" s="1" t="s">
        <v>1</v>
      </c>
      <c r="D2" s="1" t="s">
        <v>8</v>
      </c>
      <c r="E2" s="1" t="s">
        <v>2</v>
      </c>
      <c r="F2" s="1" t="s">
        <v>5</v>
      </c>
      <c r="G2" s="1" t="s">
        <v>7</v>
      </c>
      <c r="H2" s="5" t="s">
        <v>0</v>
      </c>
      <c r="I2" s="16"/>
    </row>
    <row r="3" spans="1:8" ht="11.25">
      <c r="A3" s="6">
        <v>2003</v>
      </c>
      <c r="B3" s="2">
        <v>391398</v>
      </c>
      <c r="C3" s="2">
        <v>114813</v>
      </c>
      <c r="D3" s="7">
        <v>77189</v>
      </c>
      <c r="E3" s="8">
        <v>60538</v>
      </c>
      <c r="F3" s="10" t="s">
        <v>4</v>
      </c>
      <c r="G3" s="8">
        <v>22654</v>
      </c>
      <c r="H3" s="2">
        <v>666592</v>
      </c>
    </row>
    <row r="4" spans="1:8" ht="11.25">
      <c r="A4" s="6">
        <v>2004</v>
      </c>
      <c r="B4" s="2">
        <v>320494</v>
      </c>
      <c r="C4" s="2">
        <v>235969</v>
      </c>
      <c r="D4" s="7">
        <v>135803</v>
      </c>
      <c r="E4" s="8">
        <v>88122</v>
      </c>
      <c r="F4" s="10" t="s">
        <v>4</v>
      </c>
      <c r="G4" s="8">
        <v>14489</v>
      </c>
      <c r="H4" s="2">
        <v>794877</v>
      </c>
    </row>
    <row r="5" spans="1:8" ht="11.25">
      <c r="A5" s="6">
        <v>2005</v>
      </c>
      <c r="B5" s="2">
        <v>241611</v>
      </c>
      <c r="C5" s="2">
        <v>372523</v>
      </c>
      <c r="D5" s="2">
        <v>212145</v>
      </c>
      <c r="E5" s="2">
        <v>155988</v>
      </c>
      <c r="F5" s="10" t="s">
        <v>4</v>
      </c>
      <c r="G5" s="2">
        <v>18470</v>
      </c>
      <c r="H5" s="2">
        <v>1000737</v>
      </c>
    </row>
    <row r="6" spans="1:8" ht="11.25">
      <c r="A6" s="6">
        <v>2006</v>
      </c>
      <c r="B6" s="2">
        <v>85878</v>
      </c>
      <c r="C6" s="2">
        <v>597331</v>
      </c>
      <c r="D6" s="2">
        <v>374647</v>
      </c>
      <c r="E6" s="2">
        <v>251774</v>
      </c>
      <c r="F6" s="2">
        <v>199784</v>
      </c>
      <c r="G6" s="2">
        <v>19995</v>
      </c>
      <c r="H6" s="2">
        <v>1329625</v>
      </c>
    </row>
    <row r="7" spans="1:8" ht="11.25">
      <c r="A7" s="6">
        <v>2007</v>
      </c>
      <c r="B7" s="2">
        <v>62985</v>
      </c>
      <c r="C7" s="2">
        <v>739028</v>
      </c>
      <c r="D7" s="2">
        <v>563593</v>
      </c>
      <c r="E7" s="2">
        <v>434361</v>
      </c>
      <c r="F7" s="2">
        <v>356721</v>
      </c>
      <c r="G7" s="2">
        <v>32056</v>
      </c>
      <c r="H7" s="2">
        <v>1832023</v>
      </c>
    </row>
    <row r="8" spans="1:9" ht="11.25">
      <c r="A8" s="6">
        <v>2008</v>
      </c>
      <c r="B8" s="2">
        <v>24742</v>
      </c>
      <c r="C8" s="2">
        <v>806569</v>
      </c>
      <c r="D8" s="2">
        <v>718060</v>
      </c>
      <c r="E8" s="2">
        <v>678123</v>
      </c>
      <c r="F8" s="2">
        <v>570835</v>
      </c>
      <c r="G8" s="2">
        <v>83420</v>
      </c>
      <c r="H8" s="2">
        <v>2310914</v>
      </c>
      <c r="I8" s="9"/>
    </row>
    <row r="9" spans="1:9" ht="11.25">
      <c r="A9" s="6">
        <v>2009</v>
      </c>
      <c r="B9" s="2">
        <v>22403</v>
      </c>
      <c r="C9" s="2">
        <v>800013</v>
      </c>
      <c r="D9" s="2">
        <v>782430</v>
      </c>
      <c r="E9" s="2">
        <v>1036898</v>
      </c>
      <c r="F9" s="2">
        <v>933000</v>
      </c>
      <c r="G9" s="2">
        <v>161799</v>
      </c>
      <c r="H9" s="2">
        <v>2803543</v>
      </c>
      <c r="I9" s="9"/>
    </row>
    <row r="10" spans="1:9" ht="11.25">
      <c r="A10" s="6">
        <v>2010</v>
      </c>
      <c r="B10" s="11">
        <v>15137</v>
      </c>
      <c r="C10" s="11">
        <v>789657</v>
      </c>
      <c r="D10" s="11">
        <v>893177</v>
      </c>
      <c r="E10" s="11">
        <v>1407039</v>
      </c>
      <c r="F10" s="11">
        <v>1306912</v>
      </c>
      <c r="G10" s="11">
        <v>236454</v>
      </c>
      <c r="H10" s="11">
        <v>3341464</v>
      </c>
      <c r="I10" s="3"/>
    </row>
    <row r="11" spans="1:8" ht="11.25">
      <c r="A11" s="6">
        <v>2011</v>
      </c>
      <c r="B11" s="2">
        <v>13527</v>
      </c>
      <c r="C11" s="2">
        <v>801165</v>
      </c>
      <c r="D11" s="2">
        <v>970499</v>
      </c>
      <c r="E11" s="2">
        <v>2254948</v>
      </c>
      <c r="F11" s="2">
        <v>2154842</v>
      </c>
      <c r="G11" s="2">
        <v>292386</v>
      </c>
      <c r="H11" s="2">
        <v>4332525</v>
      </c>
    </row>
    <row r="12" spans="1:8" ht="11.25">
      <c r="A12" s="6">
        <v>2012</v>
      </c>
      <c r="B12" s="2">
        <v>12897</v>
      </c>
      <c r="C12" s="2">
        <v>774458</v>
      </c>
      <c r="D12" s="2">
        <v>1055078</v>
      </c>
      <c r="E12" s="2">
        <f>101265+F12</f>
        <v>3278677</v>
      </c>
      <c r="F12" s="2">
        <v>3177412</v>
      </c>
      <c r="G12" s="2">
        <v>334529</v>
      </c>
      <c r="H12" s="2">
        <v>5455639</v>
      </c>
    </row>
    <row r="13" spans="1:8" ht="11.25">
      <c r="A13" s="6">
        <v>2013</v>
      </c>
      <c r="B13" s="2">
        <v>12452</v>
      </c>
      <c r="C13" s="2">
        <v>765846</v>
      </c>
      <c r="D13" s="2">
        <v>1144496</v>
      </c>
      <c r="E13" s="2">
        <v>4176116</v>
      </c>
      <c r="F13" s="2">
        <v>4072242</v>
      </c>
      <c r="G13" s="2">
        <v>380939</v>
      </c>
      <c r="H13" s="2">
        <f>SUM(B13:E13)+G13</f>
        <v>6479849</v>
      </c>
    </row>
    <row r="14" spans="1:11" ht="11.25">
      <c r="A14" s="6">
        <v>2014</v>
      </c>
      <c r="B14" s="2">
        <v>8754</v>
      </c>
      <c r="C14" s="2">
        <v>780905</v>
      </c>
      <c r="D14" s="2">
        <v>1229170</v>
      </c>
      <c r="E14" s="18">
        <v>5253440</v>
      </c>
      <c r="F14" s="18">
        <v>5139320</v>
      </c>
      <c r="G14" s="2">
        <v>420407</v>
      </c>
      <c r="H14" s="18">
        <v>7692676</v>
      </c>
      <c r="J14" s="12"/>
      <c r="K14" s="12"/>
    </row>
    <row r="15" spans="1:11" ht="11.25">
      <c r="A15" s="6">
        <v>2015</v>
      </c>
      <c r="B15" s="12">
        <v>4953</v>
      </c>
      <c r="C15" s="12">
        <v>788253</v>
      </c>
      <c r="D15" s="12">
        <v>1300059</v>
      </c>
      <c r="E15" s="18">
        <v>5764608</v>
      </c>
      <c r="F15" s="18">
        <v>5647284</v>
      </c>
      <c r="G15" s="12">
        <v>471570</v>
      </c>
      <c r="H15" s="18">
        <v>8329443</v>
      </c>
      <c r="J15" s="12"/>
      <c r="K15" s="12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2007-03-07T12:06:19Z</cp:lastPrinted>
  <dcterms:created xsi:type="dcterms:W3CDTF">2004-11-16T09:10:23Z</dcterms:created>
  <dcterms:modified xsi:type="dcterms:W3CDTF">2017-11-16T12:07:06Z</dcterms:modified>
  <cp:category/>
  <cp:version/>
  <cp:contentType/>
  <cp:contentStatus/>
</cp:coreProperties>
</file>